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福井県\【新】担当者会議資料\担当者会議資料（７年度）\様式（アップロード用に編集）\"/>
    </mc:Choice>
  </mc:AlternateContent>
  <xr:revisionPtr revIDLastSave="0" documentId="13_ncr:1_{450FE4BE-3EB1-4E6C-92C8-D0EA7D7BD21E}" xr6:coauthVersionLast="47" xr6:coauthVersionMax="47" xr10:uidLastSave="{00000000-0000-0000-0000-000000000000}"/>
  <bookViews>
    <workbookView xWindow="-120" yWindow="-120" windowWidth="29040" windowHeight="17520" xr2:uid="{79DF316E-3B04-4001-B67B-DB0858E377E6}"/>
  </bookViews>
  <sheets>
    <sheet name="Sheet1" sheetId="1" r:id="rId1"/>
  </sheets>
  <calcPr calcId="191029"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 i="1" l="1"/>
  <c r="C171" i="1"/>
  <c r="C173" i="1"/>
  <c r="C174" i="1"/>
  <c r="C175" i="1"/>
  <c r="C170" i="1"/>
  <c r="C172" i="1"/>
  <c r="C167" i="1"/>
  <c r="C166" i="1"/>
  <c r="C165" i="1"/>
  <c r="C164" i="1"/>
  <c r="C163" i="1"/>
  <c r="C157" i="1"/>
  <c r="C158" i="1"/>
  <c r="C159" i="1"/>
  <c r="C156" i="1"/>
  <c r="C142" i="1"/>
  <c r="C143" i="1"/>
  <c r="C144" i="1"/>
  <c r="C145" i="1"/>
  <c r="C146" i="1"/>
  <c r="C147" i="1"/>
  <c r="C148" i="1"/>
  <c r="C149" i="1"/>
  <c r="C150" i="1"/>
  <c r="C151" i="1"/>
  <c r="C152" i="1"/>
  <c r="C153" i="1"/>
  <c r="C141" i="1"/>
  <c r="C160" i="1"/>
  <c r="C155" i="1"/>
  <c r="C154" i="1"/>
  <c r="C138" i="1"/>
  <c r="C137" i="1"/>
  <c r="C136" i="1"/>
  <c r="C135" i="1"/>
  <c r="C132" i="1"/>
  <c r="C131" i="1"/>
  <c r="C130" i="1"/>
  <c r="C129" i="1"/>
  <c r="C128" i="1"/>
  <c r="C127" i="1"/>
  <c r="C126" i="1"/>
  <c r="C125" i="1"/>
  <c r="C124" i="1"/>
  <c r="C123" i="1"/>
  <c r="C122" i="1"/>
  <c r="C121" i="1"/>
  <c r="C120" i="1"/>
  <c r="C119" i="1"/>
  <c r="C118" i="1"/>
  <c r="C117" i="1"/>
  <c r="C116" i="1"/>
  <c r="C113" i="1"/>
  <c r="C112" i="1"/>
  <c r="C111" i="1"/>
  <c r="C110" i="1"/>
  <c r="C109" i="1"/>
  <c r="C108" i="1"/>
  <c r="C107" i="1"/>
  <c r="C106" i="1"/>
  <c r="C105" i="1"/>
  <c r="C104" i="1"/>
  <c r="C103" i="1"/>
  <c r="C102" i="1"/>
  <c r="C101" i="1"/>
  <c r="C100" i="1"/>
  <c r="C99" i="1"/>
  <c r="C98" i="1"/>
  <c r="C97" i="1"/>
  <c r="C96" i="1"/>
  <c r="C95" i="1"/>
  <c r="C94" i="1"/>
  <c r="C93" i="1"/>
  <c r="C92" i="1"/>
  <c r="C91" i="1"/>
  <c r="C88" i="1"/>
  <c r="C87" i="1"/>
  <c r="C86" i="1"/>
  <c r="C85" i="1"/>
  <c r="C84" i="1"/>
  <c r="C83" i="1"/>
  <c r="C82"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38" i="1"/>
  <c r="C37" i="1"/>
  <c r="C36" i="1"/>
  <c r="C31" i="1"/>
  <c r="C26" i="1"/>
  <c r="C23" i="1"/>
  <c r="C33" i="1"/>
  <c r="C32" i="1"/>
  <c r="C30" i="1"/>
  <c r="C29" i="1"/>
  <c r="C28" i="1"/>
  <c r="C27" i="1"/>
  <c r="C25" i="1"/>
  <c r="C24" i="1"/>
  <c r="C19" i="1"/>
  <c r="C15" i="1"/>
  <c r="C16" i="1"/>
  <c r="C17" i="1"/>
  <c r="C18" i="1"/>
  <c r="C20" i="1"/>
  <c r="C14" i="1"/>
  <c r="C4" i="1"/>
  <c r="C5" i="1"/>
  <c r="C6" i="1"/>
  <c r="C7" i="1"/>
  <c r="C8" i="1"/>
  <c r="C9" i="1"/>
  <c r="C10" i="1"/>
  <c r="C11" i="1"/>
  <c r="C3" i="1"/>
</calcChain>
</file>

<file path=xl/sharedStrings.xml><?xml version="1.0" encoding="utf-8"?>
<sst xmlns="http://schemas.openxmlformats.org/spreadsheetml/2006/main" count="190" uniqueCount="164">
  <si>
    <t>組合員資格得喪関係</t>
    <rPh sb="6" eb="7">
      <t>モ</t>
    </rPh>
    <rPh sb="7" eb="9">
      <t>カンケイ</t>
    </rPh>
    <phoneticPr fontId="1"/>
  </si>
  <si>
    <t>組合員証関係</t>
    <rPh sb="4" eb="6">
      <t>カンケイ</t>
    </rPh>
    <phoneticPr fontId="1"/>
  </si>
  <si>
    <t>被扶養者認定関係</t>
    <rPh sb="0" eb="4">
      <t>ヒフヨウシャ</t>
    </rPh>
    <rPh sb="4" eb="6">
      <t>ニンテイ</t>
    </rPh>
    <rPh sb="6" eb="8">
      <t>カンケイ</t>
    </rPh>
    <phoneticPr fontId="1"/>
  </si>
  <si>
    <t>短期給付関係</t>
    <rPh sb="0" eb="2">
      <t>タンキ</t>
    </rPh>
    <rPh sb="2" eb="4">
      <t>キュウフ</t>
    </rPh>
    <rPh sb="4" eb="6">
      <t>カンケイ</t>
    </rPh>
    <phoneticPr fontId="1"/>
  </si>
  <si>
    <t>事故、第三者行為関係</t>
    <rPh sb="3" eb="4">
      <t>ダイ</t>
    </rPh>
    <rPh sb="4" eb="6">
      <t>３シャ</t>
    </rPh>
    <rPh sb="6" eb="8">
      <t>コウイ</t>
    </rPh>
    <rPh sb="8" eb="10">
      <t>カンケイ</t>
    </rPh>
    <phoneticPr fontId="1"/>
  </si>
  <si>
    <t>05_16_00_介護休業手当金請求書.xlsx</t>
  </si>
  <si>
    <t>05_17_00_傷病手当金請求書.xlsx</t>
  </si>
  <si>
    <t>05_18_00_報酬支給額証明書（傷病手当金）.xlsx</t>
  </si>
  <si>
    <t>05_19_00_埋葬料（埋葬料附加金）・家族埋葬料（家族埋葬料附加金）請求書.xlsx</t>
  </si>
  <si>
    <t>05_20_00_組合員死亡に係る支払未済の短期給付請求書.xlsx</t>
  </si>
  <si>
    <t>05_21_00_弔慰金・家族弔慰金請求書.xlsx</t>
  </si>
  <si>
    <t>05_22_00_移送費・家族移送費請求書.xlsx</t>
  </si>
  <si>
    <t>05_23_00_災害見舞金請求書.xlsx</t>
  </si>
  <si>
    <t>05_24_00_動産損害額見積書（動産損害状況）.xlsx</t>
  </si>
  <si>
    <t>05_25_00_限度額適用認定申請書.xlsx</t>
  </si>
  <si>
    <t>05_26_00_市町村の条例等による医療費助成の受給報告書.xlsx</t>
  </si>
  <si>
    <t>05_27_00_組合員に係る市町村民税の非課税報告書.xlsx</t>
  </si>
  <si>
    <t>05_28_00_個人番号による情報取得に関する同意書.pdf</t>
  </si>
  <si>
    <t>05_01_00_療養費（一部負担金払戻金）・家族療養費（家族療養費附加金）請求書.xlsx</t>
  </si>
  <si>
    <t>05_02_00_診療報酬領収済明細書（医科）.xlsx</t>
  </si>
  <si>
    <t>05_03_00_高額介護合算療養費支給・自己負担額証明書交付申請書.xlsx</t>
  </si>
  <si>
    <t>05_04_00_出産費・家族出産費請求書.xlsx</t>
  </si>
  <si>
    <t>05_05_00_出産費・家族出産費差額請求書.xlsx</t>
  </si>
  <si>
    <t>05_06_00_出産育児一時金受給権放棄申出書兼証明願.xlsx</t>
  </si>
  <si>
    <t>05_07_00_家族出産育児一時金受給権放棄申出書兼証明願.xlsx</t>
  </si>
  <si>
    <t>05_08_00_育児休業手当金請求書（新規・期間変更）.xlsx</t>
  </si>
  <si>
    <t>05_09_00_育児休業手当金請求書（支給期間延長）.xlsx</t>
  </si>
  <si>
    <t>05_10_00_育児休業手当金支給対象期間延長事由認定申告書.xlsx</t>
  </si>
  <si>
    <t>05_11_00_育児休業手当金請求者に係る実績証明書.xlsx</t>
  </si>
  <si>
    <t>05_12_01_育児休業支援手当金請求書.xlsx</t>
  </si>
  <si>
    <t>05_12_02_育児休業支援手当金請求に係る主な添付書類.xlsx</t>
  </si>
  <si>
    <t>05_12_03_育児休業支援手当金の支給要件の基本フローチャート.xlsx</t>
  </si>
  <si>
    <t>05_12_04_疎明書（ a の場合）.docx</t>
  </si>
  <si>
    <t>05_12_05_疎明書（ b の場合）.docx</t>
  </si>
  <si>
    <t>05_12_06_配偶者が育児休業等をすることができないことの申告書.docx</t>
  </si>
  <si>
    <t>05_12_07_雇用保険の適用に関することの証明書.docx</t>
  </si>
  <si>
    <t>05_12_08_賃金支払状況についての証明書.docx</t>
  </si>
  <si>
    <t>05_12_09_育児休業証明書.docx</t>
  </si>
  <si>
    <t>05_13_02_育児時短勤務期間等に係る証明書.xlsx</t>
  </si>
  <si>
    <t>05_14_00_出産手当金請求書.xlsx</t>
  </si>
  <si>
    <t>05_15_00_報酬支給額証明書（出産手当金）.xlsx</t>
  </si>
  <si>
    <t>03_02_00_被扶養者申告書.xlsx</t>
  </si>
  <si>
    <t>03_03_00_雇用証明書.xlsx</t>
  </si>
  <si>
    <t>03_04_00_国民年金第3号被保険者関係届.pdf</t>
  </si>
  <si>
    <t>03_05_00_国民年金第3号被保険者資格取得年月日における扶養事実証明書.xlsx</t>
  </si>
  <si>
    <t>03_06_00_医療費助成の受給報告書.xlsx</t>
  </si>
  <si>
    <t>03_07_00_資格喪失証明書交付申請書.xlsx</t>
  </si>
  <si>
    <t>03_08_00_稼働能力者に係る生計状況確認書.xlsx</t>
  </si>
  <si>
    <t>03_09_00_個人番号による情報取得に関する同意書.pdf</t>
  </si>
  <si>
    <t>03_10_00_配偶者との年収比較に係る申立書兼誓約書.docx</t>
  </si>
  <si>
    <t>03_11_00_被扶養者資格調査書.xlsx</t>
  </si>
  <si>
    <t>03_01_00_被扶養者認定の取扱基準.pdf</t>
  </si>
  <si>
    <t>02_02_00_資格確認書再交付申請書.xlsx</t>
  </si>
  <si>
    <t>02_03_00_資格情報通知書再交付申請書.xlsx</t>
  </si>
  <si>
    <t>02_04_00_マイナンバーカードの健康保険証利用登録の解除申請書.xlsx</t>
  </si>
  <si>
    <t>02_05_00_氏名・住所・口座変更届書.xlsx</t>
  </si>
  <si>
    <t>02_06_00_ 国民年金第3号被保険者住所変更届.pdf</t>
  </si>
  <si>
    <t>02_07_00_特定疾病療養受療証交付申請書.xlsx</t>
  </si>
  <si>
    <t>02_01_00_組合員証等再交付申請書.xlsx</t>
  </si>
  <si>
    <t>01_01_00_組合員資格取得届書（新規資格取得・外部転入）.xlsx</t>
  </si>
  <si>
    <t>01_02_00_短期組合員資格取得届書.xlsx</t>
  </si>
  <si>
    <t>01_03_00_年金加入期間等報告書.xlsx</t>
  </si>
  <si>
    <t>01_04_00_適用区分変更届書.xlsx</t>
  </si>
  <si>
    <t>01_06_00_内部転入者報告書.xlsx</t>
  </si>
  <si>
    <t>01_07_00_退職届書.xlsx</t>
  </si>
  <si>
    <t>01_08_00_組合員期間等証明書.xlsx</t>
  </si>
  <si>
    <t>01_09_00_資格喪失証明書交付申請書.xlsx</t>
  </si>
  <si>
    <t>任意継続組合員関係</t>
    <rPh sb="0" eb="2">
      <t>ニンイ</t>
    </rPh>
    <rPh sb="2" eb="4">
      <t>ケイゾク</t>
    </rPh>
    <rPh sb="4" eb="7">
      <t>クミアイイン</t>
    </rPh>
    <rPh sb="7" eb="9">
      <t>カンケイ</t>
    </rPh>
    <phoneticPr fontId="1"/>
  </si>
  <si>
    <t>掛金・負担金調定関係</t>
    <rPh sb="0" eb="2">
      <t>カケキン</t>
    </rPh>
    <rPh sb="3" eb="6">
      <t>フタンキン</t>
    </rPh>
    <rPh sb="6" eb="8">
      <t>チョウテイ</t>
    </rPh>
    <rPh sb="8" eb="10">
      <t>カンケイ</t>
    </rPh>
    <phoneticPr fontId="1"/>
  </si>
  <si>
    <t>07_07_05_標準報酬定時決定基礎届・保険者算定申立に係る報酬の比較（産前産後休業の保険者算定用）.xlsx</t>
  </si>
  <si>
    <t>07_08_00_随時改定届.xlsx</t>
  </si>
  <si>
    <t>07_09_01_随時改定届（年間平均による保険者算定用）.xlsx</t>
  </si>
  <si>
    <t>07_09_02_年間報酬の平均で算定することの申立書（随時改定）.xlsx</t>
  </si>
  <si>
    <t>07_10_00_育児休業等終了時改定届・産前産後休業終了時改定届.xlsx</t>
  </si>
  <si>
    <t>07_11_00_育児休業等終了時標準報酬月額改定申出書.xlsx</t>
  </si>
  <si>
    <t>07_12_00_ 産前産後休業終了時標準報酬月額改定申出書.xlsx</t>
  </si>
  <si>
    <t>07_13_00_養育期間標準報酬月額特例申出書／終了申出書.xlsx</t>
  </si>
  <si>
    <t>07_14_00_標準期末手当等届.xlsx</t>
  </si>
  <si>
    <t>07_15_00_部課署コード報告書.xlsx</t>
  </si>
  <si>
    <t>07_16_00_部課署異動報告書.xlsx</t>
  </si>
  <si>
    <t>07_17_00_所属所台帳管理報告書.xlsx</t>
  </si>
  <si>
    <t>07_01_00_産前産後休業掛金等免除申出書.xlsx</t>
  </si>
  <si>
    <t>07_02_00_産前産後特別休暇承認証明書.xlsx</t>
  </si>
  <si>
    <t>07_03_00_産前産後休業掛金等免除者報告書.xlsx</t>
  </si>
  <si>
    <t>07_04_00_育児休業掛金等免除申出書.xlsx</t>
  </si>
  <si>
    <t>07_05_00_育児休業掛金等免除者報告書.xlsx</t>
  </si>
  <si>
    <t>07_06_00_定時決定・資格取得時訂正届.xlsx</t>
  </si>
  <si>
    <t>07_07_01_定時決定届（年間平均による保険者算定報告用）.xlsx</t>
  </si>
  <si>
    <t>07_07_02_年間平均による保険者算定申立書（定時決定用）.xlsx</t>
  </si>
  <si>
    <t>07_07_03_年間平均による保険者算定同意書（定時決定用）.xlsx</t>
  </si>
  <si>
    <t>07_07_04_産前産後休業に係る標準報酬定時決定保険者算定申出書.xlsx</t>
  </si>
  <si>
    <t>保健事業関係</t>
    <rPh sb="0" eb="2">
      <t>ホケン</t>
    </rPh>
    <rPh sb="2" eb="4">
      <t>ジギョウ</t>
    </rPh>
    <rPh sb="4" eb="6">
      <t>カンケイ</t>
    </rPh>
    <phoneticPr fontId="1"/>
  </si>
  <si>
    <t>08_12_00_定期健康診断実施予定報告.xlsx</t>
  </si>
  <si>
    <t>08_15_00_健康診断結果票（写）等の提出明細書.xlsx</t>
  </si>
  <si>
    <t>08_01_00_人間ドック利用助成申込書.xlsx</t>
  </si>
  <si>
    <t>08_02_00_人間ドック受診希望者報告書（指定年齢以外）.xlsx</t>
  </si>
  <si>
    <t>08_03_00_人間ドック受診希望報告書（被扶養配偶者）.xlsx</t>
  </si>
  <si>
    <t>08_04_00_人間ドック受診希望報告書（短期組合員）.xlsx</t>
  </si>
  <si>
    <t>08_05_00_人間ドック変更連絡票.xlsx</t>
  </si>
  <si>
    <t>08_06_00_がん検診助成金交付申請書.xlsx</t>
  </si>
  <si>
    <t>08_07_00_定期健診付加検査助成金交付申請書.xlsx</t>
  </si>
  <si>
    <t>08_08_00_保健衛生講座等実施助成金交付申請書.xlsx</t>
  </si>
  <si>
    <t>08_09_00_ルネッス インストラクター派遣申込書.docx</t>
  </si>
  <si>
    <t>08_10_00_禁煙外来助成金請求書.xlsx</t>
  </si>
  <si>
    <t>08_11_00_禁煙外来終了証明書.docx</t>
  </si>
  <si>
    <t>貯金関係</t>
    <rPh sb="0" eb="2">
      <t>チョキン</t>
    </rPh>
    <rPh sb="2" eb="4">
      <t>カンケイ</t>
    </rPh>
    <phoneticPr fontId="1"/>
  </si>
  <si>
    <t>09_01_00_組合員貯金払戻（解約）請求書差出票.xlsx</t>
  </si>
  <si>
    <t>貸付関係</t>
    <rPh sb="0" eb="2">
      <t>カシツケ</t>
    </rPh>
    <rPh sb="2" eb="4">
      <t>カンケイ</t>
    </rPh>
    <phoneticPr fontId="1"/>
  </si>
  <si>
    <t>10_09_00_入学・修学貸付諸経費明細書.pdf</t>
  </si>
  <si>
    <t>10_10_00_建築確認申請等に係る申立書.pdf</t>
  </si>
  <si>
    <t>10_11_00_誓約書.pdf</t>
  </si>
  <si>
    <t>10_12_00_貸付事故の有無に係る申告書.pdf</t>
  </si>
  <si>
    <t>10_13_00_【様式第9号】工事等完了報告書.pdf</t>
  </si>
  <si>
    <t>10_14_00_貸付金償還異動明細表（退職・繰上償還・転出・転入）.xlsx</t>
  </si>
  <si>
    <t>10_15_00_退職者に係る貸付金借受者状況報告書.xlsx</t>
  </si>
  <si>
    <t>10_16_00_「貸付金残高証明書」発行申請書（所属所長）.pdf</t>
  </si>
  <si>
    <t>10_17_00_「貸付金残高証明書」発行申請書（本人）.pdf</t>
  </si>
  <si>
    <t>10_18_00_徴収嘱託（貸付金償還方法申出書）.pdf</t>
  </si>
  <si>
    <t>10_19_00_【様式第10号】住宅建築済報告書.pdf</t>
  </si>
  <si>
    <t>10_20_00_建築に係る同意書.docx</t>
  </si>
  <si>
    <t>10_01_00_【様式第8号】借用証書.pdf</t>
  </si>
  <si>
    <t>10_02_00_【様式第8号の2】高額医療貸付・出産貸付借用証書.pdf</t>
  </si>
  <si>
    <t>10_03_00_【様式第6号】借入状況等申告書.pdf</t>
  </si>
  <si>
    <t>10_04_00_【様式第2号】貸付申込物件の状況表及び資金調達計画.pdf</t>
  </si>
  <si>
    <t>10_05_00_【様式第3号】住宅貸付額算出計算書.pdf</t>
  </si>
  <si>
    <t>10_06_00_【様式第4号】建築物（土地）の所在地届出書.pdf</t>
  </si>
  <si>
    <t>10_07_00_【様式第5号】宅地購入にかかる住宅建築確約書.pdf</t>
  </si>
  <si>
    <t>10_08_00_在宅介護構造申立書.pdf</t>
  </si>
  <si>
    <t>年金関係</t>
    <rPh sb="0" eb="2">
      <t>ネンキン</t>
    </rPh>
    <rPh sb="2" eb="4">
      <t>カンケイ</t>
    </rPh>
    <phoneticPr fontId="1"/>
  </si>
  <si>
    <t>11_01_00_退職届書.xlsx</t>
  </si>
  <si>
    <t>11_02_00_組合員期間等証明書.xlsx</t>
  </si>
  <si>
    <t>11_03_00_年金額試算依頼書（老齢厚生年金用・退職共済年金（経過的職域加算）・退職年金（退職等年金給付））.xlsx</t>
  </si>
  <si>
    <t>11_04_00_年金額試算依頼書（遺族厚生年金・遺族共済年金（経過的職域）・公務遺族年金）.xlsx</t>
  </si>
  <si>
    <t>11_05_00_年金受給権者再就職届書（組合員用）.xlsx</t>
  </si>
  <si>
    <t>保険関係</t>
    <rPh sb="0" eb="2">
      <t>ホケン</t>
    </rPh>
    <rPh sb="2" eb="4">
      <t>カンケイ</t>
    </rPh>
    <phoneticPr fontId="1"/>
  </si>
  <si>
    <t>12_01_01_共済組合保険制度異動報告書.xlsx</t>
  </si>
  <si>
    <t>12_02_00_「保険制度」の脱退届.pdf</t>
  </si>
  <si>
    <t>12_03_00_「生活サポートプラン」退職後継続 移行確認書.pdf</t>
  </si>
  <si>
    <t>12_04_00_事故報告書.pdf</t>
  </si>
  <si>
    <t>12_05_00_団体地方公務員賠償責任保険　中途加入の保険料お振込み.pdf</t>
  </si>
  <si>
    <t>12_01_00_共済組合保険制度異動報告書.pdf</t>
  </si>
  <si>
    <t>01_05_00_組合員種別・任用区分変更届書.xlsx</t>
    <rPh sb="22" eb="23">
      <t>ショ</t>
    </rPh>
    <phoneticPr fontId="1"/>
  </si>
  <si>
    <t>05_13_01_育児時短勤務手当金請求書.xlsx</t>
    <phoneticPr fontId="1"/>
  </si>
  <si>
    <t>05_13_03_育児時短勤務手当金請求に係る添付書類一覧.docx</t>
    <phoneticPr fontId="1"/>
  </si>
  <si>
    <t>06_01_00_第三者行為説明書.docx</t>
    <phoneticPr fontId="1"/>
  </si>
  <si>
    <t>06_02_00_損害賠償申告書.xlsx</t>
    <phoneticPr fontId="1"/>
  </si>
  <si>
    <t>06_03_00_事故発生状況報告書.xlsx</t>
    <phoneticPr fontId="1"/>
  </si>
  <si>
    <t>06_04_00_任意保険加入状況報告書（相手方車両）.xlsx</t>
    <phoneticPr fontId="1"/>
  </si>
  <si>
    <t>06_05_00_念書兼同意書（被害者用）.docx</t>
    <phoneticPr fontId="1"/>
  </si>
  <si>
    <t>06_06_00_誓約書（加害者用）.docx</t>
    <phoneticPr fontId="1"/>
  </si>
  <si>
    <t>06_07_00_事故報告書.xlsx</t>
    <phoneticPr fontId="1"/>
  </si>
  <si>
    <t>08_13_00_人間ドック受診者（個別契約）報告書.xlsx</t>
    <rPh sb="20" eb="22">
      <t>ケイヤク</t>
    </rPh>
    <phoneticPr fontId="1"/>
  </si>
  <si>
    <t>08_14_00_オンライン資格確認等システムによる保険者からの特定健康診査情報の提供に関する不同意申請書.docx</t>
    <rPh sb="26" eb="29">
      <t>ホケンシャ</t>
    </rPh>
    <rPh sb="34" eb="36">
      <t>ケンコウ</t>
    </rPh>
    <rPh sb="36" eb="38">
      <t>シンサ</t>
    </rPh>
    <rPh sb="41" eb="43">
      <t>テイキョウ</t>
    </rPh>
    <rPh sb="44" eb="45">
      <t>カン</t>
    </rPh>
    <phoneticPr fontId="1"/>
  </si>
  <si>
    <t>08_16_00_特定健康診査受診券交付申請書.xlsx</t>
    <rPh sb="9" eb="11">
      <t>トクテイ</t>
    </rPh>
    <rPh sb="11" eb="13">
      <t>ケンコウ</t>
    </rPh>
    <rPh sb="13" eb="15">
      <t>シンサ</t>
    </rPh>
    <phoneticPr fontId="1"/>
  </si>
  <si>
    <t>08_17_00_特定健康診査受診券・特定保健指導利用券再交付申請書.xlsx</t>
    <rPh sb="9" eb="11">
      <t>トクテイ</t>
    </rPh>
    <rPh sb="11" eb="13">
      <t>ケンコウ</t>
    </rPh>
    <rPh sb="13" eb="15">
      <t>シンサ</t>
    </rPh>
    <rPh sb="15" eb="17">
      <t>ジュシン</t>
    </rPh>
    <rPh sb="17" eb="18">
      <t>ケン</t>
    </rPh>
    <rPh sb="19" eb="21">
      <t>トクテイ</t>
    </rPh>
    <rPh sb="21" eb="23">
      <t>ホケン</t>
    </rPh>
    <rPh sb="23" eb="25">
      <t>シドウ</t>
    </rPh>
    <rPh sb="25" eb="28">
      <t>リヨウケン</t>
    </rPh>
    <phoneticPr fontId="1"/>
  </si>
  <si>
    <t>07_09_03_標準報酬随時改定基礎届・保険者算定申立に係る例年の状況、標準報酬の月額の比較及び組合員の同意等（随時改定用）.xlsx</t>
    <phoneticPr fontId="1"/>
  </si>
  <si>
    <t>04_02_00_任意継続組合員資格喪失申出書・任意継続掛金還付請求書.xlsx</t>
    <phoneticPr fontId="1"/>
  </si>
  <si>
    <t>04_03_00_資格喪失証明書交付申請書.xlsx</t>
    <phoneticPr fontId="1"/>
  </si>
  <si>
    <t>04_01_00_任意継続組合員資格取得申出書.xlsx</t>
    <phoneticPr fontId="1"/>
  </si>
  <si>
    <t>09_02_00_組合員貯金積立明細書（所属所用）給与積立額.xlsx</t>
    <phoneticPr fontId="1"/>
  </si>
  <si>
    <t>09_03_00_組合員貯金積立明細書（所属所用）賞与積立額.xlsx</t>
    <phoneticPr fontId="1"/>
  </si>
  <si>
    <t>09_04_00_【様式第７号の２】 死亡による組合員貯金解約請求書.xlsx</t>
    <phoneticPr fontId="1"/>
  </si>
  <si>
    <t>アップロードファイル名</t>
    <rPh sb="10" eb="11">
      <t>メイ</t>
    </rPh>
    <phoneticPr fontId="1"/>
  </si>
  <si>
    <t>新設</t>
    <rPh sb="0" eb="2">
      <t>シンセツ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</si>
</sst>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游ゴシック"/>
      <family val="2"/>
      <charset val="128"/>
      <scheme val="minor"/>
    </font>
    <font>
      <sz val="6"/>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s>
  <fills count="2">
    <fill>
      <patternFill patternType="none"/>
    </fill>
    <fill>
      <patternFill patternType="gray125"/>
    </fill>
  </fills>
  <borders count="4">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alignment vertical="center"/>
    </xf>
  </cellStyleXfs>
  <cellXfs count="13">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2" xfId="0" applyBorder="1" applyAlignment="1">
      <alignment horizontal="left" vertical="center" indent="1"/>
    </xf>
    <xf numFmtId="0" fontId="0" fillId="0" borderId="2" xfId="0" applyBorder="1" applyAlignment="1">
      <alignment horizontal="left" vertical="center"/>
    </xf>
    <xf numFmtId="0" fontId="2" fillId="0" borderId="2" xfId="0" applyFont="1" applyBorder="1" applyAlignment="1">
      <alignment horizontal="left" vertical="center" indent="1"/>
    </xf>
    <xf numFmtId="0" fontId="3" fillId="0" borderId="2" xfId="0" applyFont="1" applyBorder="1" applyAlignment="1">
      <alignment horizontal="left" vertical="center" indent="1"/>
    </xf>
    <xf numFmtId="0" fontId="0" fillId="0" borderId="0" xfId="0" applyBorder="1">
      <alignment vertical="center"/>
    </xf>
    <xf numFmtId="0" fontId="0" fillId="0" borderId="3" xfId="0" applyBorder="1">
      <alignment vertical="center"/>
    </xf>
    <xf numFmtId="0" fontId="0" fillId="0" borderId="3" xfId="0" applyBorder="1" applyAlignment="1">
      <alignment horizontal="left" vertical="center" indent="1"/>
    </xf>
    <xf numFmtId="0" fontId="0" fillId="0" borderId="3" xfId="0" applyBorder="1" applyAlignment="1">
      <alignment horizontal="left" vertical="center"/>
    </xf>
    <xf numFmtId="0" fontId="2" fillId="0" borderId="3" xfId="0" applyFont="1" applyBorder="1" applyAlignment="1">
      <alignment horizontal="left" vertical="center" indent="1"/>
    </xf>
    <xf numFmtId="14" fontId="0" fillId="0" borderId="0" xfId="0" applyNumberForma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53139-AD44-4117-9A8C-9E1FE74D27DB}">
  <dimension ref="A1:C175"/>
  <sheetViews>
    <sheetView tabSelected="1" view="pageBreakPreview" topLeftCell="A13" zoomScaleNormal="100" zoomScaleSheetLayoutView="100" workbookViewId="0">
      <selection activeCell="B14" sqref="B14"/>
    </sheetView>
  </sheetViews>
  <sheetFormatPr defaultRowHeight="18.75" x14ac:dyDescent="0.4"/>
  <cols>
    <col min="1" max="1" width="128.75" bestFit="1" customWidth="1"/>
    <col min="2" max="2" width="7.625" style="7" bestFit="1" customWidth="1"/>
    <col min="3" max="3" width="23.125" bestFit="1" customWidth="1"/>
    <col min="4" max="4" width="9.375" bestFit="1" customWidth="1"/>
  </cols>
  <sheetData>
    <row r="1" spans="1:3" x14ac:dyDescent="0.4">
      <c r="C1" s="12">
        <f ca="1">NOW()</f>
        <v>45866.613741550929</v>
      </c>
    </row>
    <row r="2" spans="1:3" x14ac:dyDescent="0.4">
      <c r="A2" s="2" t="s">
        <v>0</v>
      </c>
      <c r="B2" s="8"/>
      <c r="C2" s="1" t="s">
        <v>162</v>
      </c>
    </row>
    <row r="3" spans="1:3" x14ac:dyDescent="0.4">
      <c r="A3" s="3" t="s">
        <v>59</v>
      </c>
      <c r="B3" s="9"/>
      <c r="C3" s="1" t="str">
        <f>LEFTB(A3,8)&amp;RIGHTB(A3,5)</f>
        <v>01_01_00.xlsx</v>
      </c>
    </row>
    <row r="4" spans="1:3" x14ac:dyDescent="0.4">
      <c r="A4" s="3" t="s">
        <v>60</v>
      </c>
      <c r="B4" s="9"/>
      <c r="C4" s="1" t="str">
        <f t="shared" ref="C4:C11" si="0">LEFTB(A4,8)&amp;RIGHTB(A4,5)</f>
        <v>01_02_00.xlsx</v>
      </c>
    </row>
    <row r="5" spans="1:3" x14ac:dyDescent="0.4">
      <c r="A5" s="3" t="s">
        <v>61</v>
      </c>
      <c r="B5" s="9"/>
      <c r="C5" s="1" t="str">
        <f t="shared" si="0"/>
        <v>01_03_00.xlsx</v>
      </c>
    </row>
    <row r="6" spans="1:3" x14ac:dyDescent="0.4">
      <c r="A6" s="3" t="s">
        <v>62</v>
      </c>
      <c r="B6" s="9"/>
      <c r="C6" s="1" t="str">
        <f t="shared" si="0"/>
        <v>01_04_00.xlsx</v>
      </c>
    </row>
    <row r="7" spans="1:3" x14ac:dyDescent="0.4">
      <c r="A7" s="3" t="s">
        <v>141</v>
      </c>
      <c r="B7" s="9"/>
      <c r="C7" s="1" t="str">
        <f t="shared" si="0"/>
        <v>01_05_00.xlsx</v>
      </c>
    </row>
    <row r="8" spans="1:3" x14ac:dyDescent="0.4">
      <c r="A8" s="3" t="s">
        <v>63</v>
      </c>
      <c r="B8" s="9"/>
      <c r="C8" s="1" t="str">
        <f t="shared" si="0"/>
        <v>01_06_00.xlsx</v>
      </c>
    </row>
    <row r="9" spans="1:3" x14ac:dyDescent="0.4">
      <c r="A9" s="3" t="s">
        <v>64</v>
      </c>
      <c r="B9" s="9"/>
      <c r="C9" s="1" t="str">
        <f t="shared" si="0"/>
        <v>01_07_00.xlsx</v>
      </c>
    </row>
    <row r="10" spans="1:3" x14ac:dyDescent="0.4">
      <c r="A10" s="3" t="s">
        <v>65</v>
      </c>
      <c r="B10" s="9"/>
      <c r="C10" s="1" t="str">
        <f t="shared" si="0"/>
        <v>01_08_00.xlsx</v>
      </c>
    </row>
    <row r="11" spans="1:3" x14ac:dyDescent="0.4">
      <c r="A11" s="3" t="s">
        <v>66</v>
      </c>
      <c r="B11" s="9"/>
      <c r="C11" s="1" t="str">
        <f t="shared" si="0"/>
        <v>01_09_00.xlsx</v>
      </c>
    </row>
    <row r="12" spans="1:3" x14ac:dyDescent="0.4">
      <c r="A12" s="2"/>
      <c r="B12" s="8"/>
      <c r="C12" s="1"/>
    </row>
    <row r="13" spans="1:3" x14ac:dyDescent="0.4">
      <c r="A13" s="4" t="s">
        <v>1</v>
      </c>
      <c r="B13" s="10"/>
      <c r="C13" s="1" t="s">
        <v>162</v>
      </c>
    </row>
    <row r="14" spans="1:3" x14ac:dyDescent="0.4">
      <c r="A14" s="3" t="s">
        <v>58</v>
      </c>
      <c r="B14" s="9"/>
      <c r="C14" s="1" t="str">
        <f>LEFTB(A14,8)&amp;RIGHTB(A14,5)</f>
        <v>02_01_00.xlsx</v>
      </c>
    </row>
    <row r="15" spans="1:3" x14ac:dyDescent="0.4">
      <c r="A15" s="5" t="s">
        <v>52</v>
      </c>
      <c r="B15" s="11" t="s">
        <v>163</v>
      </c>
      <c r="C15" s="1" t="str">
        <f>LEFTB(A15,8)&amp;RIGHTB(A15,5)</f>
        <v>02_02_00.xlsx</v>
      </c>
    </row>
    <row r="16" spans="1:3" x14ac:dyDescent="0.4">
      <c r="A16" s="6" t="s">
        <v>53</v>
      </c>
      <c r="B16" s="11" t="s">
        <v>163</v>
      </c>
      <c r="C16" s="1" t="str">
        <f>LEFTB(A16,8)&amp;RIGHTB(A16,5)</f>
        <v>02_03_00.xlsx</v>
      </c>
    </row>
    <row r="17" spans="1:3" x14ac:dyDescent="0.4">
      <c r="A17" s="6" t="s">
        <v>54</v>
      </c>
      <c r="B17" s="11" t="s">
        <v>163</v>
      </c>
      <c r="C17" s="1" t="str">
        <f>LEFTB(A17,8)&amp;RIGHTB(A17,5)</f>
        <v>02_04_00.xlsx</v>
      </c>
    </row>
    <row r="18" spans="1:3" x14ac:dyDescent="0.4">
      <c r="A18" s="3" t="s">
        <v>55</v>
      </c>
      <c r="B18" s="11" t="s">
        <v>163</v>
      </c>
      <c r="C18" s="1" t="str">
        <f>LEFTB(A18,8)&amp;RIGHTB(A18,5)</f>
        <v>02_05_00.xlsx</v>
      </c>
    </row>
    <row r="19" spans="1:3" x14ac:dyDescent="0.4">
      <c r="A19" s="3" t="s">
        <v>56</v>
      </c>
      <c r="B19" s="9"/>
      <c r="C19" s="1" t="str">
        <f>LEFTB(A19,8)&amp;RIGHTB(A19,4)</f>
        <v>02_06_00.pdf</v>
      </c>
    </row>
    <row r="20" spans="1:3" x14ac:dyDescent="0.4">
      <c r="A20" s="3" t="s">
        <v>57</v>
      </c>
      <c r="B20" s="9"/>
      <c r="C20" s="1" t="str">
        <f>LEFTB(A20,8)&amp;RIGHTB(A20,5)</f>
        <v>02_07_00.xlsx</v>
      </c>
    </row>
    <row r="21" spans="1:3" x14ac:dyDescent="0.4">
      <c r="A21" s="2"/>
      <c r="B21" s="8"/>
      <c r="C21" s="1"/>
    </row>
    <row r="22" spans="1:3" x14ac:dyDescent="0.4">
      <c r="A22" s="4" t="s">
        <v>2</v>
      </c>
      <c r="B22" s="10"/>
      <c r="C22" s="1" t="s">
        <v>162</v>
      </c>
    </row>
    <row r="23" spans="1:3" x14ac:dyDescent="0.4">
      <c r="A23" s="3" t="s">
        <v>51</v>
      </c>
      <c r="B23" s="9"/>
      <c r="C23" s="1" t="str">
        <f>LEFTB(A23,8)&amp;RIGHTB(A23,4)</f>
        <v>03_01_00.pdf</v>
      </c>
    </row>
    <row r="24" spans="1:3" x14ac:dyDescent="0.4">
      <c r="A24" s="3" t="s">
        <v>41</v>
      </c>
      <c r="B24" s="9"/>
      <c r="C24" s="1" t="str">
        <f>LEFTB(A24,8)&amp;RIGHTB(A24,5)</f>
        <v>03_02_00.xlsx</v>
      </c>
    </row>
    <row r="25" spans="1:3" x14ac:dyDescent="0.4">
      <c r="A25" s="3" t="s">
        <v>42</v>
      </c>
      <c r="B25" s="9"/>
      <c r="C25" s="1" t="str">
        <f>LEFTB(A25,8)&amp;RIGHTB(A25,5)</f>
        <v>03_03_00.xlsx</v>
      </c>
    </row>
    <row r="26" spans="1:3" x14ac:dyDescent="0.4">
      <c r="A26" s="3" t="s">
        <v>43</v>
      </c>
      <c r="B26" s="9"/>
      <c r="C26" s="1" t="str">
        <f>LEFTB(A26,8)&amp;RIGHTB(A26,4)</f>
        <v>03_04_00.pdf</v>
      </c>
    </row>
    <row r="27" spans="1:3" x14ac:dyDescent="0.4">
      <c r="A27" s="3" t="s">
        <v>44</v>
      </c>
      <c r="B27" s="9"/>
      <c r="C27" s="1" t="str">
        <f>LEFTB(A27,8)&amp;RIGHTB(A27,5)</f>
        <v>03_05_00.xlsx</v>
      </c>
    </row>
    <row r="28" spans="1:3" x14ac:dyDescent="0.4">
      <c r="A28" s="3" t="s">
        <v>45</v>
      </c>
      <c r="B28" s="9"/>
      <c r="C28" s="1" t="str">
        <f>LEFTB(A28,8)&amp;RIGHTB(A28,5)</f>
        <v>03_06_00.xlsx</v>
      </c>
    </row>
    <row r="29" spans="1:3" x14ac:dyDescent="0.4">
      <c r="A29" s="3" t="s">
        <v>46</v>
      </c>
      <c r="B29" s="9"/>
      <c r="C29" s="1" t="str">
        <f>LEFTB(A29,8)&amp;RIGHTB(A29,5)</f>
        <v>03_07_00.xlsx</v>
      </c>
    </row>
    <row r="30" spans="1:3" x14ac:dyDescent="0.4">
      <c r="A30" s="3" t="s">
        <v>47</v>
      </c>
      <c r="B30" s="9"/>
      <c r="C30" s="1" t="str">
        <f>LEFTB(A30,8)&amp;RIGHTB(A30,5)</f>
        <v>03_08_00.xlsx</v>
      </c>
    </row>
    <row r="31" spans="1:3" x14ac:dyDescent="0.4">
      <c r="A31" s="3" t="s">
        <v>48</v>
      </c>
      <c r="B31" s="9"/>
      <c r="C31" s="1" t="str">
        <f>LEFTB(A31,8)&amp;RIGHTB(A31,4)</f>
        <v>03_09_00.pdf</v>
      </c>
    </row>
    <row r="32" spans="1:3" x14ac:dyDescent="0.4">
      <c r="A32" s="3" t="s">
        <v>49</v>
      </c>
      <c r="B32" s="9"/>
      <c r="C32" s="1" t="str">
        <f>LEFTB(A32,8)&amp;RIGHTB(A32,5)</f>
        <v>03_10_00.docx</v>
      </c>
    </row>
    <row r="33" spans="1:3" x14ac:dyDescent="0.4">
      <c r="A33" s="3" t="s">
        <v>50</v>
      </c>
      <c r="B33" s="9"/>
      <c r="C33" s="1" t="str">
        <f>LEFTB(A33,8)&amp;RIGHTB(A33,5)</f>
        <v>03_11_00.xlsx</v>
      </c>
    </row>
    <row r="34" spans="1:3" x14ac:dyDescent="0.4">
      <c r="A34" s="3"/>
      <c r="B34" s="9"/>
      <c r="C34" s="1"/>
    </row>
    <row r="35" spans="1:3" x14ac:dyDescent="0.4">
      <c r="A35" s="4" t="s">
        <v>67</v>
      </c>
      <c r="B35" s="10"/>
      <c r="C35" s="1" t="s">
        <v>162</v>
      </c>
    </row>
    <row r="36" spans="1:3" x14ac:dyDescent="0.4">
      <c r="A36" s="3" t="s">
        <v>156</v>
      </c>
      <c r="B36" s="9"/>
      <c r="C36" s="1" t="str">
        <f t="shared" ref="C36:C38" si="1">LEFTB(A36,8)&amp;RIGHTB(A36,5)</f>
        <v>04_02_00.xlsx</v>
      </c>
    </row>
    <row r="37" spans="1:3" x14ac:dyDescent="0.4">
      <c r="A37" s="3" t="s">
        <v>157</v>
      </c>
      <c r="B37" s="9"/>
      <c r="C37" s="1" t="str">
        <f t="shared" si="1"/>
        <v>04_03_00.xlsx</v>
      </c>
    </row>
    <row r="38" spans="1:3" x14ac:dyDescent="0.4">
      <c r="A38" s="3" t="s">
        <v>158</v>
      </c>
      <c r="B38" s="9"/>
      <c r="C38" s="1" t="str">
        <f t="shared" si="1"/>
        <v>04_01_00.xlsx</v>
      </c>
    </row>
    <row r="39" spans="1:3" x14ac:dyDescent="0.4">
      <c r="A39" s="3"/>
      <c r="B39" s="9"/>
      <c r="C39" s="1"/>
    </row>
    <row r="40" spans="1:3" x14ac:dyDescent="0.4">
      <c r="A40" s="4" t="s">
        <v>3</v>
      </c>
      <c r="B40" s="10"/>
      <c r="C40" s="1" t="s">
        <v>162</v>
      </c>
    </row>
    <row r="41" spans="1:3" x14ac:dyDescent="0.4">
      <c r="A41" s="3" t="s">
        <v>18</v>
      </c>
      <c r="B41" s="9"/>
      <c r="C41" s="1" t="str">
        <f t="shared" ref="C41:C77" si="2">LEFTB(A41,8)&amp;RIGHTB(A41,5)</f>
        <v>05_01_00.xlsx</v>
      </c>
    </row>
    <row r="42" spans="1:3" x14ac:dyDescent="0.4">
      <c r="A42" s="3" t="s">
        <v>19</v>
      </c>
      <c r="B42" s="9"/>
      <c r="C42" s="1" t="str">
        <f t="shared" si="2"/>
        <v>05_02_00.xlsx</v>
      </c>
    </row>
    <row r="43" spans="1:3" x14ac:dyDescent="0.4">
      <c r="A43" s="3" t="s">
        <v>20</v>
      </c>
      <c r="B43" s="9"/>
      <c r="C43" s="1" t="str">
        <f t="shared" si="2"/>
        <v>05_03_00.xlsx</v>
      </c>
    </row>
    <row r="44" spans="1:3" x14ac:dyDescent="0.4">
      <c r="A44" s="3" t="s">
        <v>21</v>
      </c>
      <c r="B44" s="9"/>
      <c r="C44" s="1" t="str">
        <f t="shared" si="2"/>
        <v>05_04_00.xlsx</v>
      </c>
    </row>
    <row r="45" spans="1:3" x14ac:dyDescent="0.4">
      <c r="A45" s="3" t="s">
        <v>22</v>
      </c>
      <c r="B45" s="9"/>
      <c r="C45" s="1" t="str">
        <f t="shared" si="2"/>
        <v>05_05_00.xlsx</v>
      </c>
    </row>
    <row r="46" spans="1:3" x14ac:dyDescent="0.4">
      <c r="A46" s="3" t="s">
        <v>23</v>
      </c>
      <c r="B46" s="9"/>
      <c r="C46" s="1" t="str">
        <f t="shared" si="2"/>
        <v>05_06_00.xlsx</v>
      </c>
    </row>
    <row r="47" spans="1:3" x14ac:dyDescent="0.4">
      <c r="A47" s="3" t="s">
        <v>24</v>
      </c>
      <c r="B47" s="9"/>
      <c r="C47" s="1" t="str">
        <f t="shared" si="2"/>
        <v>05_07_00.xlsx</v>
      </c>
    </row>
    <row r="48" spans="1:3" x14ac:dyDescent="0.4">
      <c r="A48" s="3" t="s">
        <v>25</v>
      </c>
      <c r="B48" s="9"/>
      <c r="C48" s="1" t="str">
        <f t="shared" si="2"/>
        <v>05_08_00.xlsx</v>
      </c>
    </row>
    <row r="49" spans="1:3" x14ac:dyDescent="0.4">
      <c r="A49" s="3" t="s">
        <v>26</v>
      </c>
      <c r="B49" s="9"/>
      <c r="C49" s="1" t="str">
        <f t="shared" si="2"/>
        <v>05_09_00.xlsx</v>
      </c>
    </row>
    <row r="50" spans="1:3" x14ac:dyDescent="0.4">
      <c r="A50" s="3" t="s">
        <v>27</v>
      </c>
      <c r="B50" s="9"/>
      <c r="C50" s="1" t="str">
        <f t="shared" si="2"/>
        <v>05_10_00.xlsx</v>
      </c>
    </row>
    <row r="51" spans="1:3" x14ac:dyDescent="0.4">
      <c r="A51" s="3" t="s">
        <v>28</v>
      </c>
      <c r="B51" s="9"/>
      <c r="C51" s="1" t="str">
        <f t="shared" si="2"/>
        <v>05_11_00.xlsx</v>
      </c>
    </row>
    <row r="52" spans="1:3" x14ac:dyDescent="0.4">
      <c r="A52" s="5" t="s">
        <v>29</v>
      </c>
      <c r="B52" s="11" t="s">
        <v>163</v>
      </c>
      <c r="C52" s="1" t="str">
        <f t="shared" si="2"/>
        <v>05_12_01.xlsx</v>
      </c>
    </row>
    <row r="53" spans="1:3" x14ac:dyDescent="0.4">
      <c r="A53" s="6" t="s">
        <v>30</v>
      </c>
      <c r="B53" s="11" t="s">
        <v>163</v>
      </c>
      <c r="C53" s="1" t="str">
        <f t="shared" si="2"/>
        <v>05_12_02.xlsx</v>
      </c>
    </row>
    <row r="54" spans="1:3" x14ac:dyDescent="0.4">
      <c r="A54" s="6" t="s">
        <v>31</v>
      </c>
      <c r="B54" s="11" t="s">
        <v>163</v>
      </c>
      <c r="C54" s="1" t="str">
        <f t="shared" si="2"/>
        <v>05_12_03.xlsx</v>
      </c>
    </row>
    <row r="55" spans="1:3" x14ac:dyDescent="0.4">
      <c r="A55" s="6" t="s">
        <v>32</v>
      </c>
      <c r="B55" s="11" t="s">
        <v>163</v>
      </c>
      <c r="C55" s="1" t="str">
        <f t="shared" si="2"/>
        <v>05_12_04.docx</v>
      </c>
    </row>
    <row r="56" spans="1:3" x14ac:dyDescent="0.4">
      <c r="A56" s="6" t="s">
        <v>33</v>
      </c>
      <c r="B56" s="11" t="s">
        <v>163</v>
      </c>
      <c r="C56" s="1" t="str">
        <f t="shared" si="2"/>
        <v>05_12_05.docx</v>
      </c>
    </row>
    <row r="57" spans="1:3" x14ac:dyDescent="0.4">
      <c r="A57" s="6" t="s">
        <v>34</v>
      </c>
      <c r="B57" s="11" t="s">
        <v>163</v>
      </c>
      <c r="C57" s="1" t="str">
        <f t="shared" si="2"/>
        <v>05_12_06.docx</v>
      </c>
    </row>
    <row r="58" spans="1:3" x14ac:dyDescent="0.4">
      <c r="A58" s="6" t="s">
        <v>35</v>
      </c>
      <c r="B58" s="11" t="s">
        <v>163</v>
      </c>
      <c r="C58" s="1" t="str">
        <f t="shared" si="2"/>
        <v>05_12_07.docx</v>
      </c>
    </row>
    <row r="59" spans="1:3" x14ac:dyDescent="0.4">
      <c r="A59" s="6" t="s">
        <v>36</v>
      </c>
      <c r="B59" s="11" t="s">
        <v>163</v>
      </c>
      <c r="C59" s="1" t="str">
        <f t="shared" si="2"/>
        <v>05_12_08.docx</v>
      </c>
    </row>
    <row r="60" spans="1:3" x14ac:dyDescent="0.4">
      <c r="A60" s="6" t="s">
        <v>37</v>
      </c>
      <c r="B60" s="11" t="s">
        <v>163</v>
      </c>
      <c r="C60" s="1" t="str">
        <f t="shared" si="2"/>
        <v>05_12_09.docx</v>
      </c>
    </row>
    <row r="61" spans="1:3" x14ac:dyDescent="0.4">
      <c r="A61" s="6" t="s">
        <v>142</v>
      </c>
      <c r="B61" s="11" t="s">
        <v>163</v>
      </c>
      <c r="C61" s="1" t="str">
        <f t="shared" si="2"/>
        <v>05_13_01.xlsx</v>
      </c>
    </row>
    <row r="62" spans="1:3" x14ac:dyDescent="0.4">
      <c r="A62" s="6" t="s">
        <v>38</v>
      </c>
      <c r="B62" s="11" t="s">
        <v>163</v>
      </c>
      <c r="C62" s="1" t="str">
        <f t="shared" si="2"/>
        <v>05_13_02.xlsx</v>
      </c>
    </row>
    <row r="63" spans="1:3" x14ac:dyDescent="0.4">
      <c r="A63" s="6" t="s">
        <v>143</v>
      </c>
      <c r="B63" s="11" t="s">
        <v>163</v>
      </c>
      <c r="C63" s="1" t="str">
        <f t="shared" si="2"/>
        <v>05_13_03.docx</v>
      </c>
    </row>
    <row r="64" spans="1:3" x14ac:dyDescent="0.4">
      <c r="A64" s="3" t="s">
        <v>39</v>
      </c>
      <c r="B64" s="9"/>
      <c r="C64" s="1" t="str">
        <f t="shared" si="2"/>
        <v>05_14_00.xlsx</v>
      </c>
    </row>
    <row r="65" spans="1:3" x14ac:dyDescent="0.4">
      <c r="A65" s="3" t="s">
        <v>40</v>
      </c>
      <c r="B65" s="9"/>
      <c r="C65" s="1" t="str">
        <f t="shared" si="2"/>
        <v>05_15_00.xlsx</v>
      </c>
    </row>
    <row r="66" spans="1:3" x14ac:dyDescent="0.4">
      <c r="A66" s="3" t="s">
        <v>5</v>
      </c>
      <c r="B66" s="9"/>
      <c r="C66" s="1" t="str">
        <f t="shared" si="2"/>
        <v>05_16_00.xlsx</v>
      </c>
    </row>
    <row r="67" spans="1:3" x14ac:dyDescent="0.4">
      <c r="A67" s="3" t="s">
        <v>6</v>
      </c>
      <c r="B67" s="9"/>
      <c r="C67" s="1" t="str">
        <f t="shared" si="2"/>
        <v>05_17_00.xlsx</v>
      </c>
    </row>
    <row r="68" spans="1:3" x14ac:dyDescent="0.4">
      <c r="A68" s="3" t="s">
        <v>7</v>
      </c>
      <c r="B68" s="9"/>
      <c r="C68" s="1" t="str">
        <f t="shared" si="2"/>
        <v>05_18_00.xlsx</v>
      </c>
    </row>
    <row r="69" spans="1:3" x14ac:dyDescent="0.4">
      <c r="A69" s="3" t="s">
        <v>8</v>
      </c>
      <c r="B69" s="9"/>
      <c r="C69" s="1" t="str">
        <f t="shared" si="2"/>
        <v>05_19_00.xlsx</v>
      </c>
    </row>
    <row r="70" spans="1:3" x14ac:dyDescent="0.4">
      <c r="A70" s="3" t="s">
        <v>9</v>
      </c>
      <c r="B70" s="9"/>
      <c r="C70" s="1" t="str">
        <f t="shared" si="2"/>
        <v>05_20_00.xlsx</v>
      </c>
    </row>
    <row r="71" spans="1:3" x14ac:dyDescent="0.4">
      <c r="A71" s="3" t="s">
        <v>10</v>
      </c>
      <c r="B71" s="9"/>
      <c r="C71" s="1" t="str">
        <f t="shared" si="2"/>
        <v>05_21_00.xlsx</v>
      </c>
    </row>
    <row r="72" spans="1:3" x14ac:dyDescent="0.4">
      <c r="A72" s="3" t="s">
        <v>11</v>
      </c>
      <c r="B72" s="9"/>
      <c r="C72" s="1" t="str">
        <f t="shared" si="2"/>
        <v>05_22_00.xlsx</v>
      </c>
    </row>
    <row r="73" spans="1:3" x14ac:dyDescent="0.4">
      <c r="A73" s="3" t="s">
        <v>12</v>
      </c>
      <c r="B73" s="9"/>
      <c r="C73" s="1" t="str">
        <f t="shared" si="2"/>
        <v>05_23_00.xlsx</v>
      </c>
    </row>
    <row r="74" spans="1:3" x14ac:dyDescent="0.4">
      <c r="A74" s="3" t="s">
        <v>13</v>
      </c>
      <c r="B74" s="9"/>
      <c r="C74" s="1" t="str">
        <f t="shared" si="2"/>
        <v>05_24_00.xlsx</v>
      </c>
    </row>
    <row r="75" spans="1:3" x14ac:dyDescent="0.4">
      <c r="A75" s="3" t="s">
        <v>14</v>
      </c>
      <c r="B75" s="9"/>
      <c r="C75" s="1" t="str">
        <f t="shared" si="2"/>
        <v>05_25_00.xlsx</v>
      </c>
    </row>
    <row r="76" spans="1:3" x14ac:dyDescent="0.4">
      <c r="A76" s="3" t="s">
        <v>15</v>
      </c>
      <c r="B76" s="9"/>
      <c r="C76" s="1" t="str">
        <f t="shared" si="2"/>
        <v>05_26_00.xlsx</v>
      </c>
    </row>
    <row r="77" spans="1:3" x14ac:dyDescent="0.4">
      <c r="A77" s="3" t="s">
        <v>16</v>
      </c>
      <c r="B77" s="9"/>
      <c r="C77" s="1" t="str">
        <f t="shared" si="2"/>
        <v>05_27_00.xlsx</v>
      </c>
    </row>
    <row r="78" spans="1:3" x14ac:dyDescent="0.4">
      <c r="A78" s="3" t="s">
        <v>17</v>
      </c>
      <c r="B78" s="9"/>
      <c r="C78" s="1" t="str">
        <f>LEFTB(A78,8)&amp;RIGHTB(A78,4)</f>
        <v>05_28_00.pdf</v>
      </c>
    </row>
    <row r="79" spans="1:3" x14ac:dyDescent="0.4">
      <c r="A79" s="3"/>
      <c r="B79" s="9"/>
      <c r="C79" s="1"/>
    </row>
    <row r="80" spans="1:3" x14ac:dyDescent="0.4">
      <c r="A80" s="2"/>
      <c r="B80" s="8"/>
      <c r="C80" s="1"/>
    </row>
    <row r="81" spans="1:3" x14ac:dyDescent="0.4">
      <c r="A81" s="4" t="s">
        <v>4</v>
      </c>
      <c r="B81" s="10"/>
      <c r="C81" s="1" t="s">
        <v>162</v>
      </c>
    </row>
    <row r="82" spans="1:3" x14ac:dyDescent="0.4">
      <c r="A82" s="3" t="s">
        <v>144</v>
      </c>
      <c r="B82" s="9"/>
      <c r="C82" s="1" t="str">
        <f t="shared" ref="C82:C88" si="3">LEFTB(A82,8)&amp;RIGHTB(A82,5)</f>
        <v>06_01_00.docx</v>
      </c>
    </row>
    <row r="83" spans="1:3" x14ac:dyDescent="0.4">
      <c r="A83" s="3" t="s">
        <v>145</v>
      </c>
      <c r="B83" s="9"/>
      <c r="C83" s="1" t="str">
        <f t="shared" si="3"/>
        <v>06_02_00.xlsx</v>
      </c>
    </row>
    <row r="84" spans="1:3" x14ac:dyDescent="0.4">
      <c r="A84" s="3" t="s">
        <v>146</v>
      </c>
      <c r="B84" s="9"/>
      <c r="C84" s="1" t="str">
        <f t="shared" si="3"/>
        <v>06_03_00.xlsx</v>
      </c>
    </row>
    <row r="85" spans="1:3" x14ac:dyDescent="0.4">
      <c r="A85" s="3" t="s">
        <v>147</v>
      </c>
      <c r="B85" s="9"/>
      <c r="C85" s="1" t="str">
        <f t="shared" si="3"/>
        <v>06_04_00.xlsx</v>
      </c>
    </row>
    <row r="86" spans="1:3" x14ac:dyDescent="0.4">
      <c r="A86" s="3" t="s">
        <v>148</v>
      </c>
      <c r="B86" s="9"/>
      <c r="C86" s="1" t="str">
        <f t="shared" si="3"/>
        <v>06_05_00.docx</v>
      </c>
    </row>
    <row r="87" spans="1:3" x14ac:dyDescent="0.4">
      <c r="A87" s="3" t="s">
        <v>149</v>
      </c>
      <c r="B87" s="9"/>
      <c r="C87" s="1" t="str">
        <f t="shared" si="3"/>
        <v>06_06_00.docx</v>
      </c>
    </row>
    <row r="88" spans="1:3" x14ac:dyDescent="0.4">
      <c r="A88" s="3" t="s">
        <v>150</v>
      </c>
      <c r="B88" s="9"/>
      <c r="C88" s="1" t="str">
        <f t="shared" si="3"/>
        <v>06_07_00.xlsx</v>
      </c>
    </row>
    <row r="89" spans="1:3" x14ac:dyDescent="0.4">
      <c r="A89" s="2"/>
      <c r="B89" s="8"/>
      <c r="C89" s="1"/>
    </row>
    <row r="90" spans="1:3" x14ac:dyDescent="0.4">
      <c r="A90" s="4" t="s">
        <v>68</v>
      </c>
      <c r="B90" s="10"/>
      <c r="C90" s="1" t="s">
        <v>162</v>
      </c>
    </row>
    <row r="91" spans="1:3" x14ac:dyDescent="0.4">
      <c r="A91" s="3" t="s">
        <v>81</v>
      </c>
      <c r="B91" s="9"/>
      <c r="C91" s="1" t="str">
        <f t="shared" ref="C91:C113" si="4">LEFTB(A91,8)&amp;RIGHTB(A91,5)</f>
        <v>07_01_00.xlsx</v>
      </c>
    </row>
    <row r="92" spans="1:3" x14ac:dyDescent="0.4">
      <c r="A92" s="3" t="s">
        <v>82</v>
      </c>
      <c r="B92" s="9"/>
      <c r="C92" s="1" t="str">
        <f t="shared" si="4"/>
        <v>07_02_00.xlsx</v>
      </c>
    </row>
    <row r="93" spans="1:3" x14ac:dyDescent="0.4">
      <c r="A93" s="3" t="s">
        <v>83</v>
      </c>
      <c r="B93" s="9"/>
      <c r="C93" s="1" t="str">
        <f t="shared" si="4"/>
        <v>07_03_00.xlsx</v>
      </c>
    </row>
    <row r="94" spans="1:3" x14ac:dyDescent="0.4">
      <c r="A94" s="3" t="s">
        <v>84</v>
      </c>
      <c r="B94" s="9"/>
      <c r="C94" s="1" t="str">
        <f t="shared" si="4"/>
        <v>07_04_00.xlsx</v>
      </c>
    </row>
    <row r="95" spans="1:3" x14ac:dyDescent="0.4">
      <c r="A95" s="3" t="s">
        <v>85</v>
      </c>
      <c r="B95" s="9"/>
      <c r="C95" s="1" t="str">
        <f t="shared" si="4"/>
        <v>07_05_00.xlsx</v>
      </c>
    </row>
    <row r="96" spans="1:3" x14ac:dyDescent="0.4">
      <c r="A96" s="3" t="s">
        <v>86</v>
      </c>
      <c r="B96" s="9"/>
      <c r="C96" s="1" t="str">
        <f t="shared" si="4"/>
        <v>07_06_00.xlsx</v>
      </c>
    </row>
    <row r="97" spans="1:3" x14ac:dyDescent="0.4">
      <c r="A97" s="3" t="s">
        <v>87</v>
      </c>
      <c r="B97" s="9"/>
      <c r="C97" s="1" t="str">
        <f t="shared" si="4"/>
        <v>07_07_01.xlsx</v>
      </c>
    </row>
    <row r="98" spans="1:3" x14ac:dyDescent="0.4">
      <c r="A98" s="3" t="s">
        <v>88</v>
      </c>
      <c r="B98" s="9"/>
      <c r="C98" s="1" t="str">
        <f t="shared" si="4"/>
        <v>07_07_02.xlsx</v>
      </c>
    </row>
    <row r="99" spans="1:3" x14ac:dyDescent="0.4">
      <c r="A99" s="3" t="s">
        <v>89</v>
      </c>
      <c r="B99" s="9"/>
      <c r="C99" s="1" t="str">
        <f t="shared" si="4"/>
        <v>07_07_03.xlsx</v>
      </c>
    </row>
    <row r="100" spans="1:3" x14ac:dyDescent="0.4">
      <c r="A100" s="3" t="s">
        <v>90</v>
      </c>
      <c r="B100" s="9"/>
      <c r="C100" s="1" t="str">
        <f t="shared" si="4"/>
        <v>07_07_04.xlsx</v>
      </c>
    </row>
    <row r="101" spans="1:3" x14ac:dyDescent="0.4">
      <c r="A101" s="3" t="s">
        <v>69</v>
      </c>
      <c r="B101" s="9"/>
      <c r="C101" s="1" t="str">
        <f t="shared" si="4"/>
        <v>07_07_05.xlsx</v>
      </c>
    </row>
    <row r="102" spans="1:3" x14ac:dyDescent="0.4">
      <c r="A102" s="3" t="s">
        <v>70</v>
      </c>
      <c r="B102" s="9"/>
      <c r="C102" s="1" t="str">
        <f t="shared" si="4"/>
        <v>07_08_00.xlsx</v>
      </c>
    </row>
    <row r="103" spans="1:3" x14ac:dyDescent="0.4">
      <c r="A103" s="3" t="s">
        <v>71</v>
      </c>
      <c r="B103" s="9"/>
      <c r="C103" s="1" t="str">
        <f t="shared" si="4"/>
        <v>07_09_01.xlsx</v>
      </c>
    </row>
    <row r="104" spans="1:3" x14ac:dyDescent="0.4">
      <c r="A104" s="3" t="s">
        <v>72</v>
      </c>
      <c r="B104" s="9"/>
      <c r="C104" s="1" t="str">
        <f t="shared" si="4"/>
        <v>07_09_02.xlsx</v>
      </c>
    </row>
    <row r="105" spans="1:3" x14ac:dyDescent="0.4">
      <c r="A105" s="3" t="s">
        <v>155</v>
      </c>
      <c r="B105" s="9"/>
      <c r="C105" s="1" t="str">
        <f t="shared" si="4"/>
        <v>07_09_03.xlsx</v>
      </c>
    </row>
    <row r="106" spans="1:3" x14ac:dyDescent="0.4">
      <c r="A106" s="3" t="s">
        <v>73</v>
      </c>
      <c r="B106" s="9"/>
      <c r="C106" s="1" t="str">
        <f t="shared" si="4"/>
        <v>07_10_00.xlsx</v>
      </c>
    </row>
    <row r="107" spans="1:3" x14ac:dyDescent="0.4">
      <c r="A107" s="3" t="s">
        <v>74</v>
      </c>
      <c r="B107" s="9"/>
      <c r="C107" s="1" t="str">
        <f t="shared" si="4"/>
        <v>07_11_00.xlsx</v>
      </c>
    </row>
    <row r="108" spans="1:3" x14ac:dyDescent="0.4">
      <c r="A108" s="3" t="s">
        <v>75</v>
      </c>
      <c r="B108" s="9"/>
      <c r="C108" s="1" t="str">
        <f t="shared" si="4"/>
        <v>07_12_00.xlsx</v>
      </c>
    </row>
    <row r="109" spans="1:3" x14ac:dyDescent="0.4">
      <c r="A109" s="3" t="s">
        <v>76</v>
      </c>
      <c r="B109" s="9"/>
      <c r="C109" s="1" t="str">
        <f t="shared" si="4"/>
        <v>07_13_00.xlsx</v>
      </c>
    </row>
    <row r="110" spans="1:3" x14ac:dyDescent="0.4">
      <c r="A110" s="3" t="s">
        <v>77</v>
      </c>
      <c r="B110" s="9"/>
      <c r="C110" s="1" t="str">
        <f t="shared" si="4"/>
        <v>07_14_00.xlsx</v>
      </c>
    </row>
    <row r="111" spans="1:3" x14ac:dyDescent="0.4">
      <c r="A111" s="3" t="s">
        <v>78</v>
      </c>
      <c r="B111" s="9"/>
      <c r="C111" s="1" t="str">
        <f t="shared" si="4"/>
        <v>07_15_00.xlsx</v>
      </c>
    </row>
    <row r="112" spans="1:3" x14ac:dyDescent="0.4">
      <c r="A112" s="3" t="s">
        <v>79</v>
      </c>
      <c r="B112" s="9"/>
      <c r="C112" s="1" t="str">
        <f t="shared" si="4"/>
        <v>07_16_00.xlsx</v>
      </c>
    </row>
    <row r="113" spans="1:3" x14ac:dyDescent="0.4">
      <c r="A113" s="3" t="s">
        <v>80</v>
      </c>
      <c r="B113" s="9"/>
      <c r="C113" s="1" t="str">
        <f t="shared" si="4"/>
        <v>07_17_00.xlsx</v>
      </c>
    </row>
    <row r="114" spans="1:3" x14ac:dyDescent="0.4">
      <c r="A114" s="2"/>
      <c r="B114" s="8"/>
      <c r="C114" s="1"/>
    </row>
    <row r="115" spans="1:3" x14ac:dyDescent="0.4">
      <c r="A115" s="4" t="s">
        <v>91</v>
      </c>
      <c r="B115" s="10"/>
      <c r="C115" s="1" t="s">
        <v>162</v>
      </c>
    </row>
    <row r="116" spans="1:3" x14ac:dyDescent="0.4">
      <c r="A116" s="3" t="s">
        <v>94</v>
      </c>
      <c r="B116" s="9"/>
      <c r="C116" s="1" t="str">
        <f t="shared" ref="C116:C132" si="5">LEFTB(A116,8)&amp;RIGHTB(A116,5)</f>
        <v>08_01_00.xlsx</v>
      </c>
    </row>
    <row r="117" spans="1:3" x14ac:dyDescent="0.4">
      <c r="A117" s="3" t="s">
        <v>95</v>
      </c>
      <c r="B117" s="9"/>
      <c r="C117" s="1" t="str">
        <f t="shared" si="5"/>
        <v>08_02_00.xlsx</v>
      </c>
    </row>
    <row r="118" spans="1:3" x14ac:dyDescent="0.4">
      <c r="A118" s="3" t="s">
        <v>96</v>
      </c>
      <c r="B118" s="9"/>
      <c r="C118" s="1" t="str">
        <f t="shared" si="5"/>
        <v>08_03_00.xlsx</v>
      </c>
    </row>
    <row r="119" spans="1:3" x14ac:dyDescent="0.4">
      <c r="A119" s="3" t="s">
        <v>97</v>
      </c>
      <c r="B119" s="9"/>
      <c r="C119" s="1" t="str">
        <f t="shared" si="5"/>
        <v>08_04_00.xlsx</v>
      </c>
    </row>
    <row r="120" spans="1:3" x14ac:dyDescent="0.4">
      <c r="A120" s="3" t="s">
        <v>98</v>
      </c>
      <c r="B120" s="9"/>
      <c r="C120" s="1" t="str">
        <f t="shared" si="5"/>
        <v>08_05_00.xlsx</v>
      </c>
    </row>
    <row r="121" spans="1:3" x14ac:dyDescent="0.4">
      <c r="A121" s="3" t="s">
        <v>99</v>
      </c>
      <c r="B121" s="9"/>
      <c r="C121" s="1" t="str">
        <f t="shared" si="5"/>
        <v>08_06_00.xlsx</v>
      </c>
    </row>
    <row r="122" spans="1:3" x14ac:dyDescent="0.4">
      <c r="A122" s="3" t="s">
        <v>100</v>
      </c>
      <c r="B122" s="9"/>
      <c r="C122" s="1" t="str">
        <f t="shared" si="5"/>
        <v>08_07_00.xlsx</v>
      </c>
    </row>
    <row r="123" spans="1:3" x14ac:dyDescent="0.4">
      <c r="A123" s="3" t="s">
        <v>101</v>
      </c>
      <c r="B123" s="9"/>
      <c r="C123" s="1" t="str">
        <f t="shared" si="5"/>
        <v>08_08_00.xlsx</v>
      </c>
    </row>
    <row r="124" spans="1:3" x14ac:dyDescent="0.4">
      <c r="A124" s="3" t="s">
        <v>102</v>
      </c>
      <c r="B124" s="9"/>
      <c r="C124" s="1" t="str">
        <f t="shared" si="5"/>
        <v>08_09_00.docx</v>
      </c>
    </row>
    <row r="125" spans="1:3" x14ac:dyDescent="0.4">
      <c r="A125" s="3" t="s">
        <v>103</v>
      </c>
      <c r="B125" s="9"/>
      <c r="C125" s="1" t="str">
        <f t="shared" si="5"/>
        <v>08_10_00.xlsx</v>
      </c>
    </row>
    <row r="126" spans="1:3" x14ac:dyDescent="0.4">
      <c r="A126" s="3" t="s">
        <v>104</v>
      </c>
      <c r="B126" s="9"/>
      <c r="C126" s="1" t="str">
        <f t="shared" si="5"/>
        <v>08_11_00.docx</v>
      </c>
    </row>
    <row r="127" spans="1:3" x14ac:dyDescent="0.4">
      <c r="A127" s="3" t="s">
        <v>92</v>
      </c>
      <c r="B127" s="9"/>
      <c r="C127" s="1" t="str">
        <f t="shared" si="5"/>
        <v>08_12_00.xlsx</v>
      </c>
    </row>
    <row r="128" spans="1:3" x14ac:dyDescent="0.4">
      <c r="A128" s="3" t="s">
        <v>151</v>
      </c>
      <c r="B128" s="9"/>
      <c r="C128" s="1" t="str">
        <f t="shared" si="5"/>
        <v>08_13_00.xlsx</v>
      </c>
    </row>
    <row r="129" spans="1:3" x14ac:dyDescent="0.4">
      <c r="A129" s="3" t="s">
        <v>152</v>
      </c>
      <c r="B129" s="9"/>
      <c r="C129" s="1" t="str">
        <f t="shared" si="5"/>
        <v>08_14_00.docx</v>
      </c>
    </row>
    <row r="130" spans="1:3" x14ac:dyDescent="0.4">
      <c r="A130" s="3" t="s">
        <v>93</v>
      </c>
      <c r="B130" s="9"/>
      <c r="C130" s="1" t="str">
        <f t="shared" si="5"/>
        <v>08_15_00.xlsx</v>
      </c>
    </row>
    <row r="131" spans="1:3" x14ac:dyDescent="0.4">
      <c r="A131" s="3" t="s">
        <v>153</v>
      </c>
      <c r="B131" s="9"/>
      <c r="C131" s="1" t="str">
        <f t="shared" si="5"/>
        <v>08_16_00.xlsx</v>
      </c>
    </row>
    <row r="132" spans="1:3" x14ac:dyDescent="0.4">
      <c r="A132" s="3" t="s">
        <v>154</v>
      </c>
      <c r="B132" s="9"/>
      <c r="C132" s="1" t="str">
        <f t="shared" si="5"/>
        <v>08_17_00.xlsx</v>
      </c>
    </row>
    <row r="133" spans="1:3" x14ac:dyDescent="0.4">
      <c r="A133" s="2"/>
      <c r="B133" s="8"/>
      <c r="C133" s="1"/>
    </row>
    <row r="134" spans="1:3" x14ac:dyDescent="0.4">
      <c r="A134" s="4" t="s">
        <v>105</v>
      </c>
      <c r="B134" s="10"/>
      <c r="C134" s="1" t="s">
        <v>162</v>
      </c>
    </row>
    <row r="135" spans="1:3" x14ac:dyDescent="0.4">
      <c r="A135" s="3" t="s">
        <v>106</v>
      </c>
      <c r="B135" s="9"/>
      <c r="C135" s="1" t="str">
        <f t="shared" ref="C135:C138" si="6">LEFTB(A135,8)&amp;RIGHTB(A135,5)</f>
        <v>09_01_00.xlsx</v>
      </c>
    </row>
    <row r="136" spans="1:3" x14ac:dyDescent="0.4">
      <c r="A136" s="3" t="s">
        <v>159</v>
      </c>
      <c r="B136" s="9"/>
      <c r="C136" s="1" t="str">
        <f t="shared" si="6"/>
        <v>09_02_00.xlsx</v>
      </c>
    </row>
    <row r="137" spans="1:3" x14ac:dyDescent="0.4">
      <c r="A137" s="3" t="s">
        <v>160</v>
      </c>
      <c r="B137" s="9"/>
      <c r="C137" s="1" t="str">
        <f t="shared" si="6"/>
        <v>09_03_00.xlsx</v>
      </c>
    </row>
    <row r="138" spans="1:3" x14ac:dyDescent="0.4">
      <c r="A138" s="3" t="s">
        <v>161</v>
      </c>
      <c r="B138" s="9"/>
      <c r="C138" s="1" t="str">
        <f t="shared" si="6"/>
        <v>09_04_00.xlsx</v>
      </c>
    </row>
    <row r="139" spans="1:3" x14ac:dyDescent="0.4">
      <c r="A139" s="2"/>
      <c r="B139" s="8"/>
      <c r="C139" s="1"/>
    </row>
    <row r="140" spans="1:3" x14ac:dyDescent="0.4">
      <c r="A140" s="4" t="s">
        <v>107</v>
      </c>
      <c r="B140" s="10"/>
      <c r="C140" s="1" t="s">
        <v>162</v>
      </c>
    </row>
    <row r="141" spans="1:3" x14ac:dyDescent="0.4">
      <c r="A141" s="3" t="s">
        <v>120</v>
      </c>
      <c r="B141" s="9"/>
      <c r="C141" s="1" t="str">
        <f>LEFTB(A141,8)&amp;RIGHTB(A141,4)</f>
        <v>10_01_00.pdf</v>
      </c>
    </row>
    <row r="142" spans="1:3" x14ac:dyDescent="0.4">
      <c r="A142" s="3" t="s">
        <v>121</v>
      </c>
      <c r="B142" s="9"/>
      <c r="C142" s="1" t="str">
        <f t="shared" ref="C142:C153" si="7">LEFTB(A142,8)&amp;RIGHTB(A142,4)</f>
        <v>10_02_00.pdf</v>
      </c>
    </row>
    <row r="143" spans="1:3" x14ac:dyDescent="0.4">
      <c r="A143" s="3" t="s">
        <v>122</v>
      </c>
      <c r="B143" s="9"/>
      <c r="C143" s="1" t="str">
        <f t="shared" si="7"/>
        <v>10_03_00.pdf</v>
      </c>
    </row>
    <row r="144" spans="1:3" x14ac:dyDescent="0.4">
      <c r="A144" s="3" t="s">
        <v>123</v>
      </c>
      <c r="B144" s="9"/>
      <c r="C144" s="1" t="str">
        <f t="shared" si="7"/>
        <v>10_04_00.pdf</v>
      </c>
    </row>
    <row r="145" spans="1:3" x14ac:dyDescent="0.4">
      <c r="A145" s="3" t="s">
        <v>124</v>
      </c>
      <c r="B145" s="9"/>
      <c r="C145" s="1" t="str">
        <f t="shared" si="7"/>
        <v>10_05_00.pdf</v>
      </c>
    </row>
    <row r="146" spans="1:3" x14ac:dyDescent="0.4">
      <c r="A146" s="3" t="s">
        <v>125</v>
      </c>
      <c r="B146" s="9"/>
      <c r="C146" s="1" t="str">
        <f t="shared" si="7"/>
        <v>10_06_00.pdf</v>
      </c>
    </row>
    <row r="147" spans="1:3" x14ac:dyDescent="0.4">
      <c r="A147" s="3" t="s">
        <v>126</v>
      </c>
      <c r="B147" s="9"/>
      <c r="C147" s="1" t="str">
        <f t="shared" si="7"/>
        <v>10_07_00.pdf</v>
      </c>
    </row>
    <row r="148" spans="1:3" x14ac:dyDescent="0.4">
      <c r="A148" s="3" t="s">
        <v>127</v>
      </c>
      <c r="B148" s="9"/>
      <c r="C148" s="1" t="str">
        <f t="shared" si="7"/>
        <v>10_08_00.pdf</v>
      </c>
    </row>
    <row r="149" spans="1:3" x14ac:dyDescent="0.4">
      <c r="A149" s="3" t="s">
        <v>108</v>
      </c>
      <c r="B149" s="9"/>
      <c r="C149" s="1" t="str">
        <f t="shared" si="7"/>
        <v>10_09_00.pdf</v>
      </c>
    </row>
    <row r="150" spans="1:3" x14ac:dyDescent="0.4">
      <c r="A150" s="3" t="s">
        <v>109</v>
      </c>
      <c r="B150" s="9"/>
      <c r="C150" s="1" t="str">
        <f t="shared" si="7"/>
        <v>10_10_00.pdf</v>
      </c>
    </row>
    <row r="151" spans="1:3" x14ac:dyDescent="0.4">
      <c r="A151" s="3" t="s">
        <v>110</v>
      </c>
      <c r="B151" s="9"/>
      <c r="C151" s="1" t="str">
        <f t="shared" si="7"/>
        <v>10_11_00.pdf</v>
      </c>
    </row>
    <row r="152" spans="1:3" x14ac:dyDescent="0.4">
      <c r="A152" s="3" t="s">
        <v>111</v>
      </c>
      <c r="B152" s="9"/>
      <c r="C152" s="1" t="str">
        <f t="shared" si="7"/>
        <v>10_12_00.pdf</v>
      </c>
    </row>
    <row r="153" spans="1:3" x14ac:dyDescent="0.4">
      <c r="A153" s="3" t="s">
        <v>112</v>
      </c>
      <c r="B153" s="9"/>
      <c r="C153" s="1" t="str">
        <f t="shared" si="7"/>
        <v>10_13_00.pdf</v>
      </c>
    </row>
    <row r="154" spans="1:3" x14ac:dyDescent="0.4">
      <c r="A154" s="3" t="s">
        <v>113</v>
      </c>
      <c r="B154" s="9"/>
      <c r="C154" s="1" t="str">
        <f>LEFTB(A154,8)&amp;RIGHTB(A154,5)</f>
        <v>10_14_00.xlsx</v>
      </c>
    </row>
    <row r="155" spans="1:3" x14ac:dyDescent="0.4">
      <c r="A155" s="3" t="s">
        <v>114</v>
      </c>
      <c r="B155" s="9"/>
      <c r="C155" s="1" t="str">
        <f>LEFTB(A155,8)&amp;RIGHTB(A155,5)</f>
        <v>10_15_00.xlsx</v>
      </c>
    </row>
    <row r="156" spans="1:3" x14ac:dyDescent="0.4">
      <c r="A156" s="3" t="s">
        <v>115</v>
      </c>
      <c r="B156" s="9"/>
      <c r="C156" s="1" t="str">
        <f>LEFTB(A156,8)&amp;RIGHTB(A156,4)</f>
        <v>10_16_00.pdf</v>
      </c>
    </row>
    <row r="157" spans="1:3" x14ac:dyDescent="0.4">
      <c r="A157" s="3" t="s">
        <v>116</v>
      </c>
      <c r="B157" s="9"/>
      <c r="C157" s="1" t="str">
        <f t="shared" ref="C157:C159" si="8">LEFTB(A157,8)&amp;RIGHTB(A157,4)</f>
        <v>10_17_00.pdf</v>
      </c>
    </row>
    <row r="158" spans="1:3" x14ac:dyDescent="0.4">
      <c r="A158" s="3" t="s">
        <v>117</v>
      </c>
      <c r="B158" s="9"/>
      <c r="C158" s="1" t="str">
        <f t="shared" si="8"/>
        <v>10_18_00.pdf</v>
      </c>
    </row>
    <row r="159" spans="1:3" x14ac:dyDescent="0.4">
      <c r="A159" s="3" t="s">
        <v>118</v>
      </c>
      <c r="B159" s="9"/>
      <c r="C159" s="1" t="str">
        <f t="shared" si="8"/>
        <v>10_19_00.pdf</v>
      </c>
    </row>
    <row r="160" spans="1:3" x14ac:dyDescent="0.4">
      <c r="A160" s="3" t="s">
        <v>119</v>
      </c>
      <c r="B160" s="9"/>
      <c r="C160" s="1" t="str">
        <f>LEFTB(A160,8)&amp;RIGHTB(A160,5)</f>
        <v>10_20_00.docx</v>
      </c>
    </row>
    <row r="161" spans="1:3" x14ac:dyDescent="0.4">
      <c r="A161" s="2"/>
      <c r="B161" s="8"/>
      <c r="C161" s="1"/>
    </row>
    <row r="162" spans="1:3" x14ac:dyDescent="0.4">
      <c r="A162" s="4" t="s">
        <v>128</v>
      </c>
      <c r="B162" s="10"/>
      <c r="C162" s="1" t="s">
        <v>162</v>
      </c>
    </row>
    <row r="163" spans="1:3" x14ac:dyDescent="0.4">
      <c r="A163" s="3" t="s">
        <v>129</v>
      </c>
      <c r="B163" s="9"/>
      <c r="C163" s="1" t="str">
        <f t="shared" ref="C163:C167" si="9">LEFTB(A163,8)&amp;RIGHTB(A163,5)</f>
        <v>11_01_00.xlsx</v>
      </c>
    </row>
    <row r="164" spans="1:3" x14ac:dyDescent="0.4">
      <c r="A164" s="3" t="s">
        <v>130</v>
      </c>
      <c r="B164" s="9"/>
      <c r="C164" s="1" t="str">
        <f t="shared" si="9"/>
        <v>11_02_00.xlsx</v>
      </c>
    </row>
    <row r="165" spans="1:3" x14ac:dyDescent="0.4">
      <c r="A165" s="3" t="s">
        <v>131</v>
      </c>
      <c r="B165" s="9"/>
      <c r="C165" s="1" t="str">
        <f t="shared" si="9"/>
        <v>11_03_00.xlsx</v>
      </c>
    </row>
    <row r="166" spans="1:3" x14ac:dyDescent="0.4">
      <c r="A166" s="3" t="s">
        <v>132</v>
      </c>
      <c r="B166" s="9"/>
      <c r="C166" s="1" t="str">
        <f t="shared" si="9"/>
        <v>11_04_00.xlsx</v>
      </c>
    </row>
    <row r="167" spans="1:3" x14ac:dyDescent="0.4">
      <c r="A167" s="3" t="s">
        <v>133</v>
      </c>
      <c r="B167" s="9"/>
      <c r="C167" s="1" t="str">
        <f t="shared" si="9"/>
        <v>11_05_00.xlsx</v>
      </c>
    </row>
    <row r="168" spans="1:3" x14ac:dyDescent="0.4">
      <c r="A168" s="2"/>
      <c r="B168" s="8"/>
      <c r="C168" s="1"/>
    </row>
    <row r="169" spans="1:3" x14ac:dyDescent="0.4">
      <c r="A169" s="4" t="s">
        <v>134</v>
      </c>
      <c r="B169" s="10"/>
      <c r="C169" s="1" t="s">
        <v>162</v>
      </c>
    </row>
    <row r="170" spans="1:3" x14ac:dyDescent="0.4">
      <c r="A170" s="3" t="s">
        <v>140</v>
      </c>
      <c r="B170" s="9"/>
      <c r="C170" s="1" t="str">
        <f>LEFTB(A170,8)&amp;RIGHTB(A170,4)</f>
        <v>12_01_00.pdf</v>
      </c>
    </row>
    <row r="171" spans="1:3" x14ac:dyDescent="0.4">
      <c r="A171" s="3" t="s">
        <v>135</v>
      </c>
      <c r="B171" s="9"/>
      <c r="C171" s="1" t="str">
        <f>LEFTB(A171,8)&amp;RIGHTB(A171,5)</f>
        <v>12_01_01.xlsx</v>
      </c>
    </row>
    <row r="172" spans="1:3" x14ac:dyDescent="0.4">
      <c r="A172" s="3" t="s">
        <v>136</v>
      </c>
      <c r="B172" s="9"/>
      <c r="C172" s="1" t="str">
        <f>LEFTB(A172,8)&amp;RIGHTB(A172,4)</f>
        <v>12_02_00.pdf</v>
      </c>
    </row>
    <row r="173" spans="1:3" x14ac:dyDescent="0.4">
      <c r="A173" s="3" t="s">
        <v>137</v>
      </c>
      <c r="B173" s="9"/>
      <c r="C173" s="1" t="str">
        <f t="shared" ref="C173:C175" si="10">LEFTB(A173,8)&amp;RIGHTB(A173,4)</f>
        <v>12_03_00.pdf</v>
      </c>
    </row>
    <row r="174" spans="1:3" x14ac:dyDescent="0.4">
      <c r="A174" s="3" t="s">
        <v>138</v>
      </c>
      <c r="B174" s="9"/>
      <c r="C174" s="1" t="str">
        <f t="shared" si="10"/>
        <v>12_04_00.pdf</v>
      </c>
    </row>
    <row r="175" spans="1:3" x14ac:dyDescent="0.4">
      <c r="A175" s="3" t="s">
        <v>139</v>
      </c>
      <c r="B175" s="9"/>
      <c r="C175" s="1" t="str">
        <f t="shared" si="10"/>
        <v>12_05_00.pdf</v>
      </c>
    </row>
  </sheetData>
  <sortState xmlns:xlrd2="http://schemas.microsoft.com/office/spreadsheetml/2017/richdata2" ref="A141:A160">
    <sortCondition ref="A141:A160"/>
  </sortState>
  <phoneticPr fontId="1"/>
  <pageMargins left="0.70866141732283472" right="0.70866141732283472" top="0.74803149606299213" bottom="0.35433070866141736" header="0.31496062992125984" footer="0.31496062992125984"/>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大久保 勝平</dc:creator>
  <cp:lastModifiedBy>大久保 勝平</cp:lastModifiedBy>
  <cp:lastPrinted>2025-07-28T05:43:50Z</cp:lastPrinted>
  <dcterms:created xsi:type="dcterms:W3CDTF">2025-07-23T04:46:20Z</dcterms:created>
  <dcterms:modified xsi:type="dcterms:W3CDTF">2025-07-28T06:35:35Z</dcterms:modified>
</cp:coreProperties>
</file>